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30" windowHeight="13395" activeTab="0"/>
  </bookViews>
  <sheets>
    <sheet name="tab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<sst xmlns="http://schemas.openxmlformats.org/spreadsheetml/2006/main" count="66" uniqueCount="31">
  <si>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 xml:space="preserve">PAIKKA Cool&amp;Bug vest 25, with Repeltec </t>
  </si>
  <si>
    <t xml:space="preserve">PAIKKA Cool&amp;Bug vest 30, with Repeltec </t>
  </si>
  <si>
    <t xml:space="preserve">PAIKKA Cool&amp;Bug vest 35, with Repeltec </t>
  </si>
  <si>
    <t xml:space="preserve">PAIKKA Cool&amp;Bug vest 40, with Repeltec </t>
  </si>
  <si>
    <t xml:space="preserve">PAIKKA Cool&amp;Bug vest 45, with Repeltec </t>
  </si>
  <si>
    <t xml:space="preserve">PAIKKA Cool&amp;Bug vest 50, with Repeltec </t>
  </si>
  <si>
    <t xml:space="preserve">PAIKKA Cool&amp;Bug vest 55, with Repeltec </t>
  </si>
  <si>
    <t xml:space="preserve">PAIKKA Cool&amp;Bug vest 60, with Repeltec </t>
  </si>
  <si>
    <t xml:space="preserve">PAIKKA Cool&amp;Bug vest 65, with Repeltec </t>
  </si>
  <si>
    <t xml:space="preserve">PAIKKA UV&amp;Bug shirt 25, with Repeltec </t>
  </si>
  <si>
    <t xml:space="preserve">PAIKKA UV&amp;Bug shirt 30, with Repeltec </t>
  </si>
  <si>
    <t xml:space="preserve">PAIKKA UV&amp;Bug shirt 35, with Repeltec </t>
  </si>
  <si>
    <t xml:space="preserve">PAIKKA UV&amp;Bug shirt 40, with Repeltec </t>
  </si>
  <si>
    <t xml:space="preserve">PAIKKA UV&amp;Bug shirt 45, with Repeltec </t>
  </si>
  <si>
    <t xml:space="preserve">PAIKKA UV&amp;Bug shirt 50, with Repeltec </t>
  </si>
  <si>
    <t xml:space="preserve">PAIKKA UV&amp;Bug shirt 55, with Repeltec </t>
  </si>
  <si>
    <t xml:space="preserve">PAIKKA UV&amp;Bug shirt 60, with Repeltec </t>
  </si>
  <si>
    <t xml:space="preserve">PAIKKA UV&amp;Bug shirt 65, with Repeltec </t>
  </si>
  <si>
    <t>PAIKKA Sun Cover 2x3m</t>
  </si>
  <si>
    <t>Price</t>
  </si>
  <si>
    <t>Retail</t>
  </si>
  <si>
    <t>Description</t>
  </si>
  <si>
    <t>Art.Nr.</t>
  </si>
  <si>
    <t>QTY</t>
  </si>
  <si>
    <t>EAN</t>
  </si>
  <si>
    <t xml:space="preserve">HS code </t>
  </si>
  <si>
    <t>CoO</t>
  </si>
  <si>
    <t>CN</t>
  </si>
  <si>
    <t>Material</t>
  </si>
  <si>
    <t>92% polyester, 8% elastane. Repeltec treatment: Ethyl butylacetylaminopropionate (IR3535).</t>
  </si>
  <si>
    <t>100 % Polyester.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</si>
</sst>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\ &quot;€&quot;"/>
    <numFmt numFmtId="165" formatCode="&quot;€&quot;\ #,##0.00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_([$$-409]* #,##0.00_);_([$$-409]* \(#,##0.00\);_([$$-409]* \-??_);_(@_)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venir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venir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36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/>
    </xf>
    <xf numFmtId="1" fontId="15" fillId="33" borderId="10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170" fontId="37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3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11</xdr:row>
      <xdr:rowOff>57150</xdr:rowOff>
    </xdr:from>
    <xdr:to>
      <xdr:col>0</xdr:col>
      <xdr:colOff>1962150</xdr:colOff>
      <xdr:row>19</xdr:row>
      <xdr:rowOff>228600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4516"/>
        <a:stretch>
          <a:fillRect/>
        </a:stretch>
      </xdr:blipFill>
      <xdr:spPr>
        <a:xfrm>
          <a:off x="171450" y="3009900"/>
          <a:ext cx="1790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11</xdr:row>
      <xdr:rowOff>0</xdr:rowOff>
    </xdr:from>
    <xdr:ext cx="304800" cy="304800"/>
    <xdr:sp>
      <xdr:nvSpPr>
        <xdr:cNvPr id="2" name="AutoShape 1" descr="signature_1077401694"/>
        <xdr:cNvSpPr>
          <a:spLocks noChangeAspect="1"/>
        </xdr:cNvSpPr>
      </xdr:nvSpPr>
      <xdr:spPr>
        <a:xfrm>
          <a:off x="8610600" y="295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714375</xdr:colOff>
      <xdr:row>4</xdr:row>
      <xdr:rowOff>57150</xdr:rowOff>
    </xdr:from>
    <xdr:to>
      <xdr:col>15</xdr:col>
      <xdr:colOff>542925</xdr:colOff>
      <xdr:row>16</xdr:row>
      <xdr:rowOff>47625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1076325"/>
          <a:ext cx="3181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1</xdr:row>
      <xdr:rowOff>76200</xdr:rowOff>
    </xdr:from>
    <xdr:to>
      <xdr:col>14</xdr:col>
      <xdr:colOff>638175</xdr:colOff>
      <xdr:row>3</xdr:row>
      <xdr:rowOff>104775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266700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2095500</xdr:colOff>
      <xdr:row>9</xdr:row>
      <xdr:rowOff>152400</xdr:rowOff>
    </xdr:to>
    <xdr:pic>
      <xdr:nvPicPr>
        <xdr:cNvPr id="5" name="Kuv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2475"/>
          <a:ext cx="2095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20</xdr:row>
      <xdr:rowOff>333375</xdr:rowOff>
    </xdr:from>
    <xdr:to>
      <xdr:col>0</xdr:col>
      <xdr:colOff>2057400</xdr:colOff>
      <xdr:row>20</xdr:row>
      <xdr:rowOff>981075</xdr:rowOff>
    </xdr:to>
    <xdr:pic>
      <xdr:nvPicPr>
        <xdr:cNvPr id="6" name="Kuva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51497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20</xdr:row>
      <xdr:rowOff>323850</xdr:rowOff>
    </xdr:from>
    <xdr:to>
      <xdr:col>0</xdr:col>
      <xdr:colOff>657225</xdr:colOff>
      <xdr:row>20</xdr:row>
      <xdr:rowOff>1104900</xdr:rowOff>
    </xdr:to>
    <xdr:pic>
      <xdr:nvPicPr>
        <xdr:cNvPr id="7" name="Kuva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5505450"/>
          <a:ext cx="35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1" max="1" width="28.50390625" style="4" customWidth="1"/>
    <col min="2" max="2" width="11.00390625" style="4" customWidth="1"/>
    <col min="3" max="3" width="12.25390625" style="4" bestFit="1" customWidth="1"/>
    <col min="4" max="4" width="35.375" style="4" customWidth="1"/>
    <col min="5" max="7" width="35.375" style="4" hidden="1" customWidth="1"/>
    <col min="8" max="8" width="7.75390625" style="6" customWidth="1"/>
    <col min="9" max="9" width="9.00390625" style="4" customWidth="1"/>
    <col min="10" max="10" width="9.125" style="4" customWidth="1"/>
    <col min="11" max="16384" width="11.00390625" style="4" customWidth="1"/>
  </cols>
  <sheetData>
    <row r="2" spans="1:10" s="8" customFormat="1" ht="21.75" customHeight="1">
      <c r="A2" s="9"/>
      <c r="B2" s="9" t="s">
        <v>22</v>
      </c>
      <c r="C2" s="9" t="s">
        <v>24</v>
      </c>
      <c r="D2" s="9" t="s">
        <v>21</v>
      </c>
      <c r="E2" s="9" t="s">
        <v>25</v>
      </c>
      <c r="F2" s="9" t="s">
        <v>26</v>
      </c>
      <c r="G2" s="9" t="s">
        <v>28</v>
      </c>
      <c r="H2" s="9" t="s">
        <v>23</v>
      </c>
      <c r="I2" s="9" t="s">
        <v>20</v>
      </c>
      <c r="J2" s="10" t="s">
        <v>19</v>
      </c>
    </row>
    <row r="3" spans="1:10" s="8" customFormat="1" ht="21.75" customHeight="1">
      <c r="A3" s="15"/>
      <c r="B3" s="1">
        <v>1049010</v>
      </c>
      <c r="C3" s="1">
        <v>6430076461155</v>
      </c>
      <c r="D3" s="1" t="s">
        <v>9</v>
      </c>
      <c r="E3" s="11">
        <v>42010000</v>
      </c>
      <c r="F3" s="13" t="s">
        <v>27</v>
      </c>
      <c r="G3" s="1" t="s">
        <v>29</v>
      </c>
      <c r="H3" s="7">
        <v>86</v>
      </c>
      <c r="I3" s="2">
        <v>39</v>
      </c>
      <c r="J3" s="3">
        <v>3.99</v>
      </c>
    </row>
    <row r="4" spans="1:10" s="8" customFormat="1" ht="21.75" customHeight="1">
      <c r="A4" s="16"/>
      <c r="B4" s="1">
        <v>1049011</v>
      </c>
      <c r="C4" s="1">
        <v>6430076461162</v>
      </c>
      <c r="D4" s="1" t="s">
        <v>10</v>
      </c>
      <c r="E4" s="11">
        <v>42010000</v>
      </c>
      <c r="F4" s="13" t="s">
        <v>27</v>
      </c>
      <c r="G4" s="1" t="s">
        <v>29</v>
      </c>
      <c r="H4" s="7">
        <v>111</v>
      </c>
      <c r="I4" s="2">
        <v>39</v>
      </c>
      <c r="J4" s="3">
        <v>3.99</v>
      </c>
    </row>
    <row r="5" spans="1:10" s="8" customFormat="1" ht="21.75" customHeight="1">
      <c r="A5" s="16"/>
      <c r="B5" s="1">
        <v>1049012</v>
      </c>
      <c r="C5" s="1">
        <v>6430076461179</v>
      </c>
      <c r="D5" s="1" t="s">
        <v>11</v>
      </c>
      <c r="E5" s="11">
        <v>42010000</v>
      </c>
      <c r="F5" s="13" t="s">
        <v>27</v>
      </c>
      <c r="G5" s="1" t="s">
        <v>29</v>
      </c>
      <c r="H5" s="7">
        <v>89</v>
      </c>
      <c r="I5" s="2">
        <v>39</v>
      </c>
      <c r="J5" s="3">
        <v>3.99</v>
      </c>
    </row>
    <row r="6" spans="1:10" s="8" customFormat="1" ht="21.75" customHeight="1">
      <c r="A6" s="16"/>
      <c r="B6" s="1">
        <v>1049013</v>
      </c>
      <c r="C6" s="1">
        <v>6430076461186</v>
      </c>
      <c r="D6" s="1" t="s">
        <v>12</v>
      </c>
      <c r="E6" s="11">
        <v>42010000</v>
      </c>
      <c r="F6" s="13" t="s">
        <v>27</v>
      </c>
      <c r="G6" s="1" t="s">
        <v>29</v>
      </c>
      <c r="H6" s="7">
        <v>126</v>
      </c>
      <c r="I6" s="2">
        <v>45</v>
      </c>
      <c r="J6" s="3">
        <v>4.49</v>
      </c>
    </row>
    <row r="7" spans="1:10" s="8" customFormat="1" ht="21.75" customHeight="1">
      <c r="A7" s="16"/>
      <c r="B7" s="1">
        <v>1049014</v>
      </c>
      <c r="C7" s="1">
        <v>6430076461193</v>
      </c>
      <c r="D7" s="1" t="s">
        <v>13</v>
      </c>
      <c r="E7" s="11">
        <v>42010000</v>
      </c>
      <c r="F7" s="13" t="s">
        <v>27</v>
      </c>
      <c r="G7" s="1" t="s">
        <v>29</v>
      </c>
      <c r="H7" s="7">
        <v>118</v>
      </c>
      <c r="I7" s="2">
        <v>45</v>
      </c>
      <c r="J7" s="3">
        <v>4.49</v>
      </c>
    </row>
    <row r="8" spans="1:10" s="8" customFormat="1" ht="21.75" customHeight="1">
      <c r="A8" s="16"/>
      <c r="B8" s="1">
        <v>1049015</v>
      </c>
      <c r="C8" s="1">
        <v>6430076461209</v>
      </c>
      <c r="D8" s="1" t="s">
        <v>14</v>
      </c>
      <c r="E8" s="11">
        <v>42010000</v>
      </c>
      <c r="F8" s="13" t="s">
        <v>27</v>
      </c>
      <c r="G8" s="1" t="s">
        <v>29</v>
      </c>
      <c r="H8" s="7">
        <v>131</v>
      </c>
      <c r="I8" s="2">
        <v>45</v>
      </c>
      <c r="J8" s="3">
        <v>4.49</v>
      </c>
    </row>
    <row r="9" spans="1:10" s="8" customFormat="1" ht="21.75" customHeight="1">
      <c r="A9" s="16"/>
      <c r="B9" s="1">
        <v>1049016</v>
      </c>
      <c r="C9" s="1">
        <v>6430076461216</v>
      </c>
      <c r="D9" s="1" t="s">
        <v>15</v>
      </c>
      <c r="E9" s="11">
        <v>42010000</v>
      </c>
      <c r="F9" s="13" t="s">
        <v>27</v>
      </c>
      <c r="G9" s="1" t="s">
        <v>29</v>
      </c>
      <c r="H9" s="7">
        <v>130</v>
      </c>
      <c r="I9" s="2">
        <v>49</v>
      </c>
      <c r="J9" s="3">
        <v>4.99</v>
      </c>
    </row>
    <row r="10" spans="1:10" s="8" customFormat="1" ht="21.75" customHeight="1">
      <c r="A10" s="16"/>
      <c r="B10" s="1">
        <v>1049017</v>
      </c>
      <c r="C10" s="1">
        <v>6430076461223</v>
      </c>
      <c r="D10" s="1" t="s">
        <v>16</v>
      </c>
      <c r="E10" s="11">
        <v>42010000</v>
      </c>
      <c r="F10" s="13" t="s">
        <v>27</v>
      </c>
      <c r="G10" s="1" t="s">
        <v>29</v>
      </c>
      <c r="H10" s="7">
        <v>106</v>
      </c>
      <c r="I10" s="2">
        <v>49</v>
      </c>
      <c r="J10" s="3">
        <v>4.99</v>
      </c>
    </row>
    <row r="11" spans="1:10" s="8" customFormat="1" ht="21.75" customHeight="1">
      <c r="A11" s="17"/>
      <c r="B11" s="1">
        <v>1049018</v>
      </c>
      <c r="C11" s="1">
        <v>6430076461230</v>
      </c>
      <c r="D11" s="1" t="s">
        <v>17</v>
      </c>
      <c r="E11" s="11">
        <v>42010000</v>
      </c>
      <c r="F11" s="13" t="s">
        <v>27</v>
      </c>
      <c r="G11" s="1" t="s">
        <v>29</v>
      </c>
      <c r="H11" s="7">
        <v>98</v>
      </c>
      <c r="I11" s="2">
        <v>49</v>
      </c>
      <c r="J11" s="3">
        <v>4.99</v>
      </c>
    </row>
    <row r="12" spans="1:16" ht="19.5" customHeight="1">
      <c r="A12" s="14"/>
      <c r="B12" s="1">
        <v>1049019</v>
      </c>
      <c r="C12" s="1">
        <v>6430076462787</v>
      </c>
      <c r="D12" s="5" t="s">
        <v>0</v>
      </c>
      <c r="E12" s="11">
        <v>42010000</v>
      </c>
      <c r="F12" s="13" t="s">
        <v>27</v>
      </c>
      <c r="G12" s="5" t="s">
        <v>30</v>
      </c>
      <c r="H12" s="7">
        <v>105</v>
      </c>
      <c r="I12" s="2">
        <v>75</v>
      </c>
      <c r="J12" s="3">
        <v>7.49</v>
      </c>
      <c r="K12"/>
      <c r="P12" s="8"/>
    </row>
    <row r="13" spans="1:16" ht="19.5" customHeight="1">
      <c r="A13" s="14"/>
      <c r="B13" s="1">
        <v>1049020</v>
      </c>
      <c r="C13" s="1">
        <v>6430076462794</v>
      </c>
      <c r="D13" s="5" t="s">
        <v>1</v>
      </c>
      <c r="E13" s="11">
        <v>42010000</v>
      </c>
      <c r="F13" s="13" t="s">
        <v>27</v>
      </c>
      <c r="G13" s="5" t="s">
        <v>30</v>
      </c>
      <c r="H13" s="7">
        <v>137</v>
      </c>
      <c r="I13" s="2">
        <v>75</v>
      </c>
      <c r="J13" s="3">
        <v>7.49</v>
      </c>
      <c r="P13" s="8"/>
    </row>
    <row r="14" spans="1:16" ht="19.5" customHeight="1">
      <c r="A14" s="14"/>
      <c r="B14" s="1">
        <v>1049021</v>
      </c>
      <c r="C14" s="1">
        <v>6430076462800</v>
      </c>
      <c r="D14" s="5" t="s">
        <v>2</v>
      </c>
      <c r="E14" s="11">
        <v>42010000</v>
      </c>
      <c r="F14" s="13" t="s">
        <v>27</v>
      </c>
      <c r="G14" s="5" t="s">
        <v>30</v>
      </c>
      <c r="H14" s="7">
        <v>128</v>
      </c>
      <c r="I14" s="2">
        <v>79</v>
      </c>
      <c r="J14" s="3">
        <v>7.99</v>
      </c>
      <c r="P14" s="8"/>
    </row>
    <row r="15" spans="1:16" ht="19.5" customHeight="1">
      <c r="A15" s="14"/>
      <c r="B15" s="1">
        <v>1049022</v>
      </c>
      <c r="C15" s="1">
        <v>6430076462817</v>
      </c>
      <c r="D15" s="5" t="s">
        <v>3</v>
      </c>
      <c r="E15" s="11">
        <v>42010000</v>
      </c>
      <c r="F15" s="13" t="s">
        <v>27</v>
      </c>
      <c r="G15" s="5" t="s">
        <v>30</v>
      </c>
      <c r="H15" s="7">
        <v>137</v>
      </c>
      <c r="I15" s="2">
        <v>79</v>
      </c>
      <c r="J15" s="3">
        <v>7.99</v>
      </c>
      <c r="P15" s="8"/>
    </row>
    <row r="16" spans="1:16" ht="19.5" customHeight="1">
      <c r="A16" s="14"/>
      <c r="B16" s="1">
        <v>1049023</v>
      </c>
      <c r="C16" s="1">
        <v>6430076462824</v>
      </c>
      <c r="D16" s="5" t="s">
        <v>4</v>
      </c>
      <c r="E16" s="11">
        <v>42010000</v>
      </c>
      <c r="F16" s="13" t="s">
        <v>27</v>
      </c>
      <c r="G16" s="5" t="s">
        <v>30</v>
      </c>
      <c r="H16" s="7">
        <v>122</v>
      </c>
      <c r="I16" s="2">
        <v>79</v>
      </c>
      <c r="J16" s="3">
        <v>7.99</v>
      </c>
      <c r="P16" s="8"/>
    </row>
    <row r="17" spans="1:16" ht="19.5" customHeight="1">
      <c r="A17" s="14"/>
      <c r="B17" s="1">
        <v>1049024</v>
      </c>
      <c r="C17" s="1">
        <v>6430076462831</v>
      </c>
      <c r="D17" s="5" t="s">
        <v>5</v>
      </c>
      <c r="E17" s="11">
        <v>42010000</v>
      </c>
      <c r="F17" s="13" t="s">
        <v>27</v>
      </c>
      <c r="G17" s="5" t="s">
        <v>30</v>
      </c>
      <c r="H17" s="7">
        <v>146</v>
      </c>
      <c r="I17" s="2">
        <v>79</v>
      </c>
      <c r="J17" s="3">
        <v>7.99</v>
      </c>
      <c r="P17" s="8"/>
    </row>
    <row r="18" spans="1:16" ht="19.5" customHeight="1">
      <c r="A18" s="14"/>
      <c r="B18" s="1">
        <v>1049025</v>
      </c>
      <c r="C18" s="1">
        <v>6430076462848</v>
      </c>
      <c r="D18" s="5" t="s">
        <v>6</v>
      </c>
      <c r="E18" s="11">
        <v>42010000</v>
      </c>
      <c r="F18" s="13" t="s">
        <v>27</v>
      </c>
      <c r="G18" s="5" t="s">
        <v>30</v>
      </c>
      <c r="H18" s="7">
        <v>153</v>
      </c>
      <c r="I18" s="2">
        <v>85</v>
      </c>
      <c r="J18" s="3">
        <v>8.49</v>
      </c>
      <c r="P18" s="8"/>
    </row>
    <row r="19" spans="1:16" ht="19.5" customHeight="1">
      <c r="A19" s="14"/>
      <c r="B19" s="1">
        <v>1049026</v>
      </c>
      <c r="C19" s="1">
        <v>6430076462855</v>
      </c>
      <c r="D19" s="5" t="s">
        <v>7</v>
      </c>
      <c r="E19" s="11">
        <v>42010000</v>
      </c>
      <c r="F19" s="13" t="s">
        <v>27</v>
      </c>
      <c r="G19" s="5" t="s">
        <v>30</v>
      </c>
      <c r="H19" s="7">
        <v>119</v>
      </c>
      <c r="I19" s="2">
        <v>85</v>
      </c>
      <c r="J19" s="3">
        <v>8.49</v>
      </c>
      <c r="P19" s="8"/>
    </row>
    <row r="20" spans="1:16" ht="19.5" customHeight="1">
      <c r="A20" s="14"/>
      <c r="B20" s="1">
        <v>1049027</v>
      </c>
      <c r="C20" s="1">
        <v>6430076462862</v>
      </c>
      <c r="D20" s="5" t="s">
        <v>8</v>
      </c>
      <c r="E20" s="11">
        <v>42010000</v>
      </c>
      <c r="F20" s="13" t="s">
        <v>27</v>
      </c>
      <c r="G20" s="5" t="s">
        <v>30</v>
      </c>
      <c r="H20" s="7">
        <v>103</v>
      </c>
      <c r="I20" s="2">
        <v>85</v>
      </c>
      <c r="J20" s="3">
        <v>8.49</v>
      </c>
      <c r="P20" s="8"/>
    </row>
    <row r="21" spans="1:10" s="8" customFormat="1" ht="107.25" customHeight="1">
      <c r="A21" s="1"/>
      <c r="B21" s="1">
        <v>1069001</v>
      </c>
      <c r="C21" s="1">
        <v>6430076462770</v>
      </c>
      <c r="D21" s="1" t="s">
        <v>18</v>
      </c>
      <c r="E21" s="12">
        <v>63061990</v>
      </c>
      <c r="F21" s="13" t="s">
        <v>27</v>
      </c>
      <c r="G21" s="1" t="s">
        <v>30</v>
      </c>
      <c r="H21" s="1">
        <v>404</v>
      </c>
      <c r="I21" s="1">
        <v>69</v>
      </c>
      <c r="J21" s="1">
        <v>6.99</v>
      </c>
    </row>
    <row r="22" spans="8:16" ht="15">
      <c r="H22" s="18">
        <f>SUM(H3:H21)</f>
        <v>2549</v>
      </c>
      <c r="P22" s="8"/>
    </row>
    <row r="23" ht="15">
      <c r="P23" s="8"/>
    </row>
    <row r="24" ht="15">
      <c r="P24" s="8"/>
    </row>
    <row r="25" ht="15">
      <c r="P25" s="8"/>
    </row>
    <row r="26" ht="15">
      <c r="P26" s="8"/>
    </row>
  </sheetData>
  <sheetProtection/>
  <mergeCells count="2">
    <mergeCell ref="A12:A20"/>
    <mergeCell ref="A3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Niek</cp:lastModifiedBy>
  <dcterms:created xsi:type="dcterms:W3CDTF">2021-07-07T07:43:32Z</dcterms:created>
  <dcterms:modified xsi:type="dcterms:W3CDTF">2021-09-08T13:04:19Z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0x0101005050E805DDC82D48A98C3D6D7FE11495</vt:lpwstr>
  </property>
</Properties>
</file>