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bjoer\Desktop\#2 Palettenlieferung\Fertig bearbeitet\"/>
    </mc:Choice>
  </mc:AlternateContent>
  <xr:revisionPtr revIDLastSave="0" documentId="13_ncr:1_{F5D1FF29-3CAF-4D45-A681-F45A92BC36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0" i="3" l="1"/>
</calcChain>
</file>

<file path=xl/sharedStrings.xml><?xml version="1.0" encoding="utf-8"?>
<sst xmlns="http://schemas.openxmlformats.org/spreadsheetml/2006/main" count="283" uniqueCount="159">
  <si>
    <t>ASIN</t>
  </si>
  <si>
    <t/>
  </si>
  <si>
    <t>Cookware</t>
  </si>
  <si>
    <t>Tools, Gadgets &amp; Barware</t>
  </si>
  <si>
    <t>Housewares</t>
  </si>
  <si>
    <t>Palette</t>
  </si>
  <si>
    <t>Produktkategorie</t>
  </si>
  <si>
    <t>Produktbeschreibung</t>
  </si>
  <si>
    <t>Menge</t>
  </si>
  <si>
    <t>UVP</t>
  </si>
  <si>
    <t>Food Preparation</t>
  </si>
  <si>
    <t>Hot Beverage Makers</t>
  </si>
  <si>
    <t>Home Environment</t>
  </si>
  <si>
    <t>UVP Gesamt</t>
  </si>
  <si>
    <t>Food Preparation Accessories</t>
  </si>
  <si>
    <t>B07GG4ML9M</t>
  </si>
  <si>
    <t>Kenwood Slow Juicer KAX720PL Zubehör für Kenwood Küchenmaschinen, elektrischer Entsafter mit 400ml Saftbehälter und Anti Tropf Funktion</t>
  </si>
  <si>
    <t>Electric Cookware</t>
  </si>
  <si>
    <t>B07G6KGJTS</t>
  </si>
  <si>
    <t>B08WHHSJV9</t>
  </si>
  <si>
    <t>B09J8K6MN1</t>
  </si>
  <si>
    <t>B07DRR5HHC</t>
  </si>
  <si>
    <t>B08CRYFHDV</t>
  </si>
  <si>
    <t>Arendo - Edelstahl Wasserkocher mit Temperatureinstellung 40-100 Grad in 5er Schritten - Doppelwand Design - Modell ELEGANT - 1,5 Liter - 2200 W - Teekocher mit Temperaturanzeige - GS - Silber</t>
  </si>
  <si>
    <t>B011IOPOUW</t>
  </si>
  <si>
    <t>B092MXPYBP</t>
  </si>
  <si>
    <t>B00PJQGSVA</t>
  </si>
  <si>
    <t>B00T4FUYNA</t>
  </si>
  <si>
    <t>B00MGADV62</t>
  </si>
  <si>
    <t>Toasters, Waffle &amp; Crepe Makers</t>
  </si>
  <si>
    <t>B01J9LPUOQ</t>
  </si>
  <si>
    <t>B076Q7BR6F</t>
  </si>
  <si>
    <t>B008P6WVN0</t>
  </si>
  <si>
    <t>Slicers</t>
  </si>
  <si>
    <t>B002BA58TA</t>
  </si>
  <si>
    <t>Domo Schneidemaschine 120W MS171, Kunststoff, Weiß</t>
  </si>
  <si>
    <t>B085PG2GGG</t>
  </si>
  <si>
    <t>B084869RBD</t>
  </si>
  <si>
    <t>Russell Hobbs Digitale Kaffeemaschine Inspire grau, programmierbarer Timer, 1,25l Glaskanne, bis 10 Tassen, Warmhalteplatte, Abschaltautomatik, 1100W, Filterkaffeemaschine 24393-56 [Amazon Exklusiv]</t>
  </si>
  <si>
    <t>B08PVYLM8J</t>
  </si>
  <si>
    <t>B085FMLKVM</t>
  </si>
  <si>
    <t>Bissell CrossWave Zubehör-Set Vorteilspack | Original 2 x 1 L Multi Surface-Reinigungsmittel Mehrflächen-Bürstenwalze | 1 x Filter | 2815</t>
  </si>
  <si>
    <t>B002UXQK4U</t>
  </si>
  <si>
    <t>Clatronic SKB 3248 Schokoladenbrunnen, Schokobrunnen, Schokofondue elektrisch, für jede Schokolade und Karamell mit Fließ- &amp; Schmelzfunktion, Schokoladen-Maschine perfekt für Weihnachten Silvester</t>
  </si>
  <si>
    <t>B08B431F3D</t>
  </si>
  <si>
    <t>B01L95961S</t>
  </si>
  <si>
    <t>B0148AEHKQ</t>
  </si>
  <si>
    <t>AEG EWA 3700 Expresswasserkocher / schnelles Aufkochen / 3000 W / 1,7 l / entnehmbarer Kalkfilter / Wasserstandsanzeige mit Liter-/Tassegabe / Sicherheitsabschaltung / Ein &amp; Aus-Schalter / schwarz</t>
  </si>
  <si>
    <t>B01HXZJ9WE</t>
  </si>
  <si>
    <t>Tristar ST-8916 Dampfbügeleisen, Plastik, White, Purple</t>
  </si>
  <si>
    <t>B07PN3CRHK</t>
  </si>
  <si>
    <t>B07V48ZCKT</t>
  </si>
  <si>
    <t>Floorcare</t>
  </si>
  <si>
    <t>B00WJZNH1I</t>
  </si>
  <si>
    <t>Leifheit Fenstersauger Set Dry and Clean mit 28 cm Saugdüse für 360° streifenfreie Reinigung, Fensterreiniger verwendbar bis zu 35 min, Fensterputzer mit Stand-by-Automatik und Click-System</t>
  </si>
  <si>
    <t>B008PB3D3M</t>
  </si>
  <si>
    <t>B071RCHN9Y</t>
  </si>
  <si>
    <t>B007KIVDLK</t>
  </si>
  <si>
    <t>B01N56LQBQ</t>
  </si>
  <si>
    <t>B00405RLBM</t>
  </si>
  <si>
    <t>B075FX6RFP</t>
  </si>
  <si>
    <t>B01N9XBDTI</t>
  </si>
  <si>
    <t>B005013GYQ</t>
  </si>
  <si>
    <t>Braun Multiquik 3 WK 300 | Wasserkocher mit Automatischer Abschaltung | Schnellkochsystem | 1,7 Liter | Herausnehmbarer Kalkfilter | 2200 Watt | Energieklasse A | schwarz</t>
  </si>
  <si>
    <t>Kenwood Küchengeräte Zerkleinerer CH580, elektrischer Mini Universalzerkleinerer mit Quadblade-System, 0,5 l Arbeitsbehälter, 500 Watt, Weiß 0WCH580002</t>
  </si>
  <si>
    <t>Ironing</t>
  </si>
  <si>
    <t>B08H4MGC8T</t>
  </si>
  <si>
    <t>B084869TW9</t>
  </si>
  <si>
    <t>B07P13SR31</t>
  </si>
  <si>
    <t>B09BJT9PWX</t>
  </si>
  <si>
    <t>B079TXPRX3</t>
  </si>
  <si>
    <t>Russell Hobbs Kaffeemaschine Adventure Edelstahl, Glaskanne bis zu 10 Tassen, 1,25l, Warmhalteplatte, Abschaltautomatik, Tropf-Stopp, 1100 Watt, Filterkaffeemaschine 24010-56</t>
  </si>
  <si>
    <t>B001QB4I8C</t>
  </si>
  <si>
    <t>Hot Beverage Makers Accessories</t>
  </si>
  <si>
    <t>B081ZHVC37</t>
  </si>
  <si>
    <t>SEVERIN Milchaufschäumer, elektrischer Milchaufschäumer mit Antihaft-Beschichtung, Milchschäumer für kaltes und warmes Aufschäumen, Edelstahl-gebürstet/schwarz-matt, SM 3584</t>
  </si>
  <si>
    <t>B007HMO9QA</t>
  </si>
  <si>
    <t>SEVERIN Hörnchenautomat für knusprige Waffelhörnchen, praktisches Eiswaffeleisen mit Antihaftbeschichtung, Hörncheneisen mit Kegel zum Formen der Hörnchen, silber, HA 2082</t>
  </si>
  <si>
    <t>B079TQ7D6H</t>
  </si>
  <si>
    <t>Russell Hobbs Stabmixer 3-in-1 Desire (Zerkleinerer, Mixer- &amp; Schneebesenaufsatz), BPA-freies &amp; spülmaschinenfestes Zubehör, Pürierstab f. Smoothie, Suppen, Joghurt, Saucen, Babynahrung 24700-56</t>
  </si>
  <si>
    <t>B078XXVZNY</t>
  </si>
  <si>
    <t>B00BEJ77WK</t>
  </si>
  <si>
    <t>Russell Hobbs Reiskocher 1,8l inkl. Dampfgarer-Einsatz (Warmhaltefunktion, antihaftbeschichteter Gartopf, Reislöffel &amp; Messbecher) Schongarer für Gemüse &amp; Fisch, Cook@Home 19750-56</t>
  </si>
  <si>
    <t>B06XCC84DT</t>
  </si>
  <si>
    <t>B08447D13Y</t>
  </si>
  <si>
    <t>Philips ProMix Stabmixer mit Edelstahl-Mixstab inkl. Messbecher (500ml), 650 W, Spritzschutz, ergonomisches Design, Weiß/Metall, HR2534/00</t>
  </si>
  <si>
    <t>B07BBPJSN4</t>
  </si>
  <si>
    <t>B08CHFWHYV</t>
  </si>
  <si>
    <t>SEVERIN Mini Glas Wasserkocher, leistungsstarker und kompakter Wasserkocher in hochwertigem Design, elektrischer Wasserkocher mit Kalkfilter, edelstahl/schwarz, WK 3472</t>
  </si>
  <si>
    <t>Cooking</t>
  </si>
  <si>
    <t>B07YM11L6X</t>
  </si>
  <si>
    <t>B07CKRCMB7</t>
  </si>
  <si>
    <t>Garden &amp; Landscaping Tools</t>
  </si>
  <si>
    <t>B08VDCBRQF</t>
  </si>
  <si>
    <t>B07VS1472C</t>
  </si>
  <si>
    <t>B07J5V1GRN</t>
  </si>
  <si>
    <t>B0742SKDPV</t>
  </si>
  <si>
    <t>Russell Hobbs Popcornmaschine Fiesta (Heißluft Popcorn Maker, ohne Fett &amp; Öl, inkl. Messlöffel), 1200 Watt, 24630-56</t>
  </si>
  <si>
    <t>B009T5K3R2</t>
  </si>
  <si>
    <t>B08DG7M31Z</t>
  </si>
  <si>
    <t>amapodo Teetasse mit Deckel und Sieb - Porzellan Tee Tasse groß 600ml - XXL Tassen Set Weiß - plastikfrei</t>
  </si>
  <si>
    <t>B07CKY9SNZ</t>
  </si>
  <si>
    <t>B076DCKSTJ</t>
  </si>
  <si>
    <t>Floorcare Accessories</t>
  </si>
  <si>
    <t>B014GU354C</t>
  </si>
  <si>
    <t>B07HFCNFYZ</t>
  </si>
  <si>
    <t>Rosenstein &amp; Söhne Induktionskochplatte: Universal-Adapterplatte für Induktions-Kochfelder, Ø 24 cm (Induktionsplatten)</t>
  </si>
  <si>
    <t>B005AK0UV4</t>
  </si>
  <si>
    <t>B09GVWYVYH</t>
  </si>
  <si>
    <t>B09DG1DXWF</t>
  </si>
  <si>
    <t>XAXAZON DH-JS06 Raumluftbefeuchter, 6 L, einstellbare Luftfeuchtigkeit, zwei 360° drehbare Dampfdüsen, Schlafmodus, 12-Stunden-Timer, 40-70 Quadratmeter EC5501</t>
  </si>
  <si>
    <t>G3 Ferrari Risveglio Espresso G10045 Programmierbare elektrische Moka, 400 W, 3 Tassen, Aluminium, Schwarz</t>
  </si>
  <si>
    <t>Beper Lucilla 3 Tassen programmierbare elektrische Kaffeemaschine aus Aluminium, Timer, heißer Kaffee für 30 Minuten, programmierbar bis zu 24 Stunden Schwarz</t>
  </si>
  <si>
    <t>Microplane Reibe Feine Klinge Walnuss/Edelstahl Master Serie für Hartkäse, Zitrusfrüchte, Knoblauch, Chili, Zimt und Muskatnuss</t>
  </si>
  <si>
    <t>Magic Bullet Mini von NutriBullet, Elektrischer Mixer, Kleiner Mixer, 3-teiliges Starterpaket, 200 Watt Leistung, Grau</t>
  </si>
  <si>
    <t>Bosch Weißware ErgomMixx Eintauchmixer, Mixer, 600 W, 70 Dezibel, Kunststoff, 12 Geschwindigkeiten, Weiß</t>
  </si>
  <si>
    <t>BEPER Lucilla BC.040N Elektrische Moka-Kaffeemaschine, 3 Tassen Fassungsvermögen, 1 Tassenreduzierer, Auto-Off, Temperaturerhaltung für 30' min, Schwarz, 400 W, Aluminium, Schwarz</t>
  </si>
  <si>
    <t>Philips Daily Collection HD2581/90 Toaster mit 8 Einstellungen und integriertem Grillwärmer, Schwarz</t>
  </si>
  <si>
    <t>Rowenta DX1635 Effective +, Bügeleisen, Integrierter Kalkschutz, Autosteam-Funktion, Dampf 120 g/min, Edelstahlsohle, Abschaltautomatik, Wassertankinhalt 250 m</t>
  </si>
  <si>
    <t>Urmet 1130/16 - Universal-Sprechanlage</t>
  </si>
  <si>
    <t>BLACK+DECKER BXCJ25E - Elektrische Zitruspresse, 25 W, Dual Rotation Sense, 350 ml, verstellbarer Fruchtfleischfilter, Kabelhalter, zerlegbar, Weiß</t>
  </si>
  <si>
    <t>Imetec ZeroCalc Z1 2500 Bügeleisen, Anti-Kalk-Technologie, Edelstahlsohle 2200 W, Dampf 120 g</t>
  </si>
  <si>
    <t>BEPER BT.602H Waffeleisen,780 Watt,Antihaftplatte,2 Kontrollleuchten,Kabelaufwicklung,Rutschfeste Füße,Weiß und Rot</t>
  </si>
  <si>
    <t>Tefal Moulinex xd9030e0 - Anti-Kalk-Kartusche, für Purely and Simply - SV5010E0, SV5020E0, SV5030E0, SV5010EC0, SV5020C0</t>
  </si>
  <si>
    <t>3 X Wasserfilterwechselpatrone B100 - 15 von Aquaphor</t>
  </si>
  <si>
    <t>Severin CP 3537 Saftpresse mit vollautomatischer Entsaftung, Multisize-Kegel, Easy Clean, Anti-Drip-System, geräuscharm, 400 ml, 50 W, BPA-frei, grau</t>
  </si>
  <si>
    <t>Amazon Basics MJ-BL5001AW4 - Erweiterter Standmixer mit Pro Blend Technologie, 1,5 l, 1.000 W</t>
  </si>
  <si>
    <t>Russell Hobbs olla 0,8 l (Dampfgarer, Warmhaltefunktion, olla mit Antihaftbeschichtung, Ausguss und Messbecher) olla de cocción lenta para verduras y pescado 27030-56</t>
  </si>
  <si>
    <t>SEVERIN KG 2394 Elektrischer Sandwich-Grill 800W mit antihaftbeschichteten Platten, Toasterplatte, gleichmäßige Hitzeverteilung, antihaftbeschichtete Grillpfanne mit Schale, Silber</t>
  </si>
  <si>
    <t>WiFi Smart Socket, Maxcio 16A Italian WiFi Smart Socket, Energiemonitor, Kompatibel mit Alexa und Google Home, WiFi Smart Plug mit Maxcio APP Fernbedienung, Share Funktion (2 Stück)</t>
  </si>
  <si>
    <t>Brencco Waagen Genauigkeit 500g /0.01g Elektronische Digitalwaage mit LCD-Hintergrundbeleuchtung Display (7 Einheiten), Mini tragbare Waage für Küche/Kaffee/Party Geschenk/Reisen/Pharma - Silber</t>
  </si>
  <si>
    <t>Kokosnuss Schalen natürliches Produkt organische 100% handgemachte Schale leicht zu reinigen Set 2pcs Löffel ideal Salate Suppen Frühstück Desserts Müsli Obst home decoration</t>
  </si>
  <si>
    <t>BLACK+DECKER BXCO800E - Wasserdruck-Kaffeemaschine 800W, 3,5 bar, Modernes Design mit Frontthermometer, Dampfdüse, Glaskanne, Bis zu 4 Tassen, Stahlfilter</t>
  </si>
  <si>
    <t>Braun KF570/1 Deluxe Filterkaffeemaschine Edelstahl/Schwarz 1100 W</t>
  </si>
  <si>
    <t>Russell Hobbs Wasserkocher 1,7L, Leise, Temperaturkontrolle, Kabellos, LCD-Display - 21040-70 Buckingham</t>
  </si>
  <si>
    <t>Russell Hobbs Toaster Toastbrot, 3 Funktionen, Temperatur einstellbar, wärmt Gebäck auf, Vintage Design - Schwarz 21681-56 Retro</t>
  </si>
  <si>
    <t>Moulinex Mini Multi-Zerkleinerer 3in1, Zerkleinern, Mixen, Emulgieren, Mayonnaise, Schlagsahne, Fleisch, Gemüse, Kräuter, Gewürze, Trockenobst, 2 Geschwindigkeiten, 500 W, Rot AT714G32</t>
  </si>
  <si>
    <t>BLACK+DECKER BXJB500E - 500W Standmixer, 1.5L Plastikbehälter, 2 Geschwindigkeiten + Pulse, 4 Edelstahlklingen, weiss und grau</t>
  </si>
  <si>
    <t>Bosch MSM2610B CleverMixx Handmixer mit 4 Klingen Schwarz/Grau 600 W Blender + Zerkleinerer Única Schwarz</t>
  </si>
  <si>
    <t>Kenwood Mini-Hacker Quadblade CH580, 4-Klingen-System, 0,5L Schüssel, 500 W, Weiß und Grau</t>
  </si>
  <si>
    <t>Moulinex Easychef Mixer weiß</t>
  </si>
  <si>
    <t>MLMLANT Dampfbügeleisen 1600W, Vertikale Dampfbügeleisen, Tragbares Bügeleisen 350ML 15S Schnelles Aufwärmen Handgeführter Dampfbügeleisen Kleidungsstücke Für Stoff und Textilien, Haus.</t>
  </si>
  <si>
    <t>Airope,100 mm Humidity Sensor &amp; Timer,Ventilator,Luftabsaugung mit Rückschlagventil + integriertem Fliegengitter,7 W,dB(A) 26,VMC für Bad,Küche,Büro,WC,Schalldämpfer,5 JAHRE GARANTIE</t>
  </si>
  <si>
    <t>Wëasy Wasserkocher 1,8L Rot SW8 Kompakt, Praktisch, Sichtbarer Wasserstand, Schneller Kocher, Waschbar, Kontrollleuchte, 360° Verbindungssockel, Automatische Abschaltung</t>
  </si>
  <si>
    <t>Monix Presto Schnellkochtopf, 6 Liter, Edelstahl, geeignet für alle Herdarten einschließlich Induktion</t>
  </si>
  <si>
    <t>GRUNDIG EB 8680 Eierkocher, Edelstahl 18/8</t>
  </si>
  <si>
    <t>Venga! VG IKP 3000 Tragbares Induktionskochfeld mit 1 Kochzone, digitaler Steuerung und Timerfunktion, 2.000 W, Schwarz</t>
  </si>
  <si>
    <t>Electrolux 910003634 E3TB1-4GG Standmixer mit TruFlow Klingen, Kunststoff, Metal</t>
  </si>
  <si>
    <t>H.Koenig MXC18 Suppenzubereiter / Soup maker / 1,1 L Fassungsvermögen / Isotherm Behälter / 4 Programme / Temperatur bis 100°C</t>
  </si>
  <si>
    <t>CONCEPT Hausgeräte Keramik Wasserkocher RK0062 1 L, 1 Liter, anthrazit</t>
  </si>
  <si>
    <t>Heißluftfritteuse ohne Öl ECOFRY 1000 W mit Timergrill und Rezeptbuch (Fritteuse 2 Liter)</t>
  </si>
  <si>
    <t>Pallet ID 15219893</t>
  </si>
  <si>
    <t>Russell Hobbs Wasserkocher, Adventure, 1,7l, 2400W, Schnellkochfunktion, Edelstahl, herausnehmbarer Kalkfilter</t>
  </si>
  <si>
    <t>Girmi FR23 Standmixer, 300 W, Kunststoff</t>
  </si>
  <si>
    <t>Imetec Dampfbügeleisen ZeroCalc Z3 3500 mit Anticalcare-Technologie, Multi-Loch-Edelstahlplatte mit 2400 W, Dampfstoß 150 g, Calc-Clean-Funktion</t>
  </si>
  <si>
    <t>Bruttopreis UVP</t>
  </si>
  <si>
    <t>Nettopreis UVP</t>
  </si>
  <si>
    <t xml:space="preserve">Unser Preis Netto </t>
  </si>
  <si>
    <t>zzgl. Mwst. und Versand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</si>
</sst>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1" fillId="2" borderId="2" xfId="0" applyFont="1" applyFill="1" applyBorder="1"/>
    <xf numFmtId="0" fontId="0" fillId="0" borderId="1" xfId="0" applyFill="1" applyBorder="1"/>
    <xf numFmtId="0" fontId="0" fillId="0" borderId="3" xfId="0" applyBorder="1"/>
    <xf numFmtId="0" fontId="1" fillId="0" borderId="3" xfId="0" applyFont="1" applyBorder="1"/>
    <xf numFmtId="8" fontId="1" fillId="0" borderId="3" xfId="0" applyNumberFormat="1" applyFont="1" applyBorder="1"/>
    <xf numFmtId="164" fontId="0" fillId="0" borderId="1" xfId="0" applyNumberFormat="1" applyBorder="1"/>
    <xf numFmtId="44" fontId="1" fillId="0" borderId="3" xfId="1" applyFont="1" applyBorder="1"/>
    <xf numFmtId="44" fontId="3" fillId="0" borderId="3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de/Hei%C3%9Fluftfritteuse-ECOFRY-Liter-Fritge-K%C3%BCche/dp/B08PVYLM8J/ref=sr_1_1?__mk_de_DE=%C3%85M%C3%85%C5%BD%C3%95%C3%91&amp;crid=1MX485TA4MKKW&amp;keywords=B08PVYLM8J&amp;qid=1648831018&amp;sprefix=b08pvylm8j%2Caps%2C301&amp;sr=8-1" TargetMode="External"/><Relationship Id="rId2" Type="http://schemas.openxmlformats.org/officeDocument/2006/relationships/hyperlink" Target="https://www.amazon.de/CONCEPT-Hausger%C3%A4te-Wasserkocher-RK0062-anthrazit/dp/B085PG2GGG/ref=sr_1_1?__mk_de_DE=%C3%85M%C3%85%C5%BD%C3%95%C3%91&amp;crid=2XWGNO5FD8TE8&amp;keywords=B085PG2GGG&amp;qid=1648830970&amp;sprefix=b085pg2ggg%2Caps%2C140&amp;sr=8-1" TargetMode="External"/><Relationship Id="rId1" Type="http://schemas.openxmlformats.org/officeDocument/2006/relationships/hyperlink" Target="https://www.amazon.de/Electrolux-E3TB1-4GG-Standmixer-TruFlow-Kunststoff/dp/B092MXPYBP/ref=sr_1_4?__mk_de_DE=%C3%85M%C3%85%C5%BD%C3%95%C3%91&amp;crid=PMZSJLK8EEPX&amp;keywords=B092MXPYBP&amp;qid=1648830725&amp;sprefix=b092mxpybp%2Caps%2C279&amp;sr=8-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mazon.de/Girmi-FR23-Standmixer-300-Kunststoff/dp/B07BBPJSN4/ref=sr_1_1?__mk_de_DE=%C3%85M%C3%85%C5%BD%C3%95%C3%91&amp;crid=1CQ18PU4VNCJK&amp;keywords=B07BBPJSN4&amp;qid=1648831905&amp;sprefix=b07bbpjsn4%2Caps%2C204&amp;sr=8-1" TargetMode="External"/><Relationship Id="rId4" Type="http://schemas.openxmlformats.org/officeDocument/2006/relationships/hyperlink" Target="https://www.amazon.de/Russell-Hobbs-23912-70-Wasserkocher-Schnellkochfunktion/dp/B078XXVZNY/ref=sr_1_2?__mk_de_DE=%C3%85M%C3%85%C5%BD%C3%95%C3%91&amp;crid=2GFAV76VNMX1P&amp;keywords=B078XXVZNY&amp;qid=1648831766&amp;sprefix=b078xxvzny%2Caps%2C312&amp;sr=8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F419-66D2-4A27-B48B-F5D4BDFDB6BC}">
  <dimension ref="A1:K70"/>
  <sheetViews>
    <sheetView tabSelected="1" topLeftCell="B1" workbookViewId="0">
      <pane ySplit="1" topLeftCell="A36" activePane="bottomLeft" state="frozen"/>
      <selection pane="bottomLeft" activeCell="J71" sqref="J71"/>
    </sheetView>
  </sheetViews>
  <sheetFormatPr baseColWidth="10" defaultRowHeight="15" x14ac:dyDescent="0.25"/>
  <cols>
    <col min="1" max="1" width="17.85546875" customWidth="1"/>
    <col min="2" max="2" width="24.85546875" customWidth="1"/>
    <col min="3" max="3" width="17" customWidth="1"/>
    <col min="4" max="4" width="112.7109375" customWidth="1"/>
    <col min="5" max="5" width="12.140625" customWidth="1"/>
    <col min="6" max="6" width="11.5703125" bestFit="1" customWidth="1"/>
    <col min="10" max="10" width="12.42578125" customWidth="1"/>
    <col min="11" max="11" width="23.28515625" customWidth="1"/>
  </cols>
  <sheetData>
    <row r="1" spans="1:6" x14ac:dyDescent="0.25">
      <c r="A1" s="1" t="s">
        <v>5</v>
      </c>
      <c r="B1" s="1" t="s">
        <v>6</v>
      </c>
      <c r="C1" s="1" t="s">
        <v>0</v>
      </c>
      <c r="D1" s="1" t="s">
        <v>7</v>
      </c>
      <c r="E1" s="1" t="s">
        <v>8</v>
      </c>
      <c r="F1" s="1" t="s">
        <v>9</v>
      </c>
    </row>
    <row r="2" spans="1:6" x14ac:dyDescent="0.25">
      <c r="A2" s="2" t="s">
        <v>151</v>
      </c>
      <c r="B2" s="2" t="s">
        <v>14</v>
      </c>
      <c r="C2" s="2" t="s">
        <v>15</v>
      </c>
      <c r="D2" s="2" t="s">
        <v>16</v>
      </c>
      <c r="E2" s="2">
        <v>1</v>
      </c>
      <c r="F2" s="6">
        <v>155.99</v>
      </c>
    </row>
    <row r="3" spans="1:6" x14ac:dyDescent="0.25">
      <c r="A3" s="2" t="s">
        <v>151</v>
      </c>
      <c r="B3" s="2" t="s">
        <v>17</v>
      </c>
      <c r="C3" s="2" t="s">
        <v>18</v>
      </c>
      <c r="D3" s="2" t="s">
        <v>125</v>
      </c>
      <c r="E3" s="2">
        <v>1</v>
      </c>
      <c r="F3" s="6">
        <v>79.989999999999995</v>
      </c>
    </row>
    <row r="4" spans="1:6" x14ac:dyDescent="0.25">
      <c r="A4" s="2" t="s">
        <v>151</v>
      </c>
      <c r="B4" s="2" t="s">
        <v>1</v>
      </c>
      <c r="C4" s="2" t="s">
        <v>19</v>
      </c>
      <c r="D4" s="2" t="s">
        <v>132</v>
      </c>
      <c r="E4" s="2">
        <v>1</v>
      </c>
      <c r="F4" s="6">
        <v>59.99</v>
      </c>
    </row>
    <row r="5" spans="1:6" x14ac:dyDescent="0.25">
      <c r="A5" s="2" t="s">
        <v>151</v>
      </c>
      <c r="B5" s="2" t="s">
        <v>12</v>
      </c>
      <c r="C5" s="2" t="s">
        <v>20</v>
      </c>
      <c r="D5" s="2" t="s">
        <v>110</v>
      </c>
      <c r="E5" s="2">
        <v>1</v>
      </c>
      <c r="F5" s="6">
        <v>48.99</v>
      </c>
    </row>
    <row r="6" spans="1:6" x14ac:dyDescent="0.25">
      <c r="A6" s="2" t="s">
        <v>151</v>
      </c>
      <c r="B6" s="2" t="s">
        <v>1</v>
      </c>
      <c r="C6" s="2" t="s">
        <v>21</v>
      </c>
      <c r="D6" s="2" t="s">
        <v>126</v>
      </c>
      <c r="E6" s="2">
        <v>1</v>
      </c>
      <c r="F6" s="6">
        <v>57.02</v>
      </c>
    </row>
    <row r="7" spans="1:6" x14ac:dyDescent="0.25">
      <c r="A7" s="2" t="s">
        <v>151</v>
      </c>
      <c r="B7" s="2" t="s">
        <v>11</v>
      </c>
      <c r="C7" s="2" t="s">
        <v>22</v>
      </c>
      <c r="D7" s="2" t="s">
        <v>23</v>
      </c>
      <c r="E7" s="2">
        <v>1</v>
      </c>
      <c r="F7" s="6">
        <v>65.95</v>
      </c>
    </row>
    <row r="8" spans="1:6" x14ac:dyDescent="0.25">
      <c r="A8" s="2" t="s">
        <v>151</v>
      </c>
      <c r="B8" s="2" t="s">
        <v>11</v>
      </c>
      <c r="C8" s="2" t="s">
        <v>22</v>
      </c>
      <c r="D8" s="2" t="s">
        <v>23</v>
      </c>
      <c r="E8" s="2">
        <v>1</v>
      </c>
      <c r="F8" s="6">
        <v>65.95</v>
      </c>
    </row>
    <row r="9" spans="1:6" x14ac:dyDescent="0.25">
      <c r="A9" s="2" t="s">
        <v>151</v>
      </c>
      <c r="B9" s="2" t="s">
        <v>11</v>
      </c>
      <c r="C9" s="2" t="s">
        <v>24</v>
      </c>
      <c r="D9" s="2" t="s">
        <v>111</v>
      </c>
      <c r="E9" s="2">
        <v>1</v>
      </c>
      <c r="F9" s="6">
        <v>50.99</v>
      </c>
    </row>
    <row r="10" spans="1:6" x14ac:dyDescent="0.25">
      <c r="A10" s="2" t="s">
        <v>151</v>
      </c>
      <c r="B10" s="2" t="s">
        <v>10</v>
      </c>
      <c r="C10" s="2" t="s">
        <v>25</v>
      </c>
      <c r="D10" s="2" t="s">
        <v>147</v>
      </c>
      <c r="E10" s="2">
        <v>1</v>
      </c>
      <c r="F10" s="6">
        <v>47.9</v>
      </c>
    </row>
    <row r="11" spans="1:6" x14ac:dyDescent="0.25">
      <c r="A11" s="2" t="s">
        <v>151</v>
      </c>
      <c r="B11" s="2" t="s">
        <v>10</v>
      </c>
      <c r="C11" s="2" t="s">
        <v>26</v>
      </c>
      <c r="D11" s="2" t="s">
        <v>148</v>
      </c>
      <c r="E11" s="2">
        <v>1</v>
      </c>
      <c r="F11" s="6">
        <v>49.9</v>
      </c>
    </row>
    <row r="12" spans="1:6" x14ac:dyDescent="0.25">
      <c r="A12" s="2" t="s">
        <v>151</v>
      </c>
      <c r="B12" s="2" t="s">
        <v>11</v>
      </c>
      <c r="C12" s="2" t="s">
        <v>27</v>
      </c>
      <c r="D12" s="2" t="s">
        <v>133</v>
      </c>
      <c r="E12" s="2">
        <v>1</v>
      </c>
      <c r="F12" s="6">
        <v>69.989999999999995</v>
      </c>
    </row>
    <row r="13" spans="1:6" x14ac:dyDescent="0.25">
      <c r="A13" s="2" t="s">
        <v>151</v>
      </c>
      <c r="B13" s="2" t="s">
        <v>11</v>
      </c>
      <c r="C13" s="2" t="s">
        <v>28</v>
      </c>
      <c r="D13" s="2" t="s">
        <v>134</v>
      </c>
      <c r="E13" s="2">
        <v>1</v>
      </c>
      <c r="F13" s="6">
        <v>50.2</v>
      </c>
    </row>
    <row r="14" spans="1:6" x14ac:dyDescent="0.25">
      <c r="A14" s="2" t="s">
        <v>151</v>
      </c>
      <c r="B14" s="2" t="s">
        <v>29</v>
      </c>
      <c r="C14" s="2" t="s">
        <v>30</v>
      </c>
      <c r="D14" s="2" t="s">
        <v>135</v>
      </c>
      <c r="E14" s="2">
        <v>1</v>
      </c>
      <c r="F14" s="6">
        <v>50.74</v>
      </c>
    </row>
    <row r="15" spans="1:6" x14ac:dyDescent="0.25">
      <c r="A15" s="2" t="s">
        <v>151</v>
      </c>
      <c r="B15" s="2" t="s">
        <v>11</v>
      </c>
      <c r="C15" s="2" t="s">
        <v>31</v>
      </c>
      <c r="D15" s="2" t="s">
        <v>112</v>
      </c>
      <c r="E15" s="2">
        <v>1</v>
      </c>
      <c r="F15" s="6">
        <v>49.37</v>
      </c>
    </row>
    <row r="16" spans="1:6" x14ac:dyDescent="0.25">
      <c r="A16" s="2" t="s">
        <v>151</v>
      </c>
      <c r="B16" s="2" t="s">
        <v>10</v>
      </c>
      <c r="C16" s="2" t="s">
        <v>32</v>
      </c>
      <c r="D16" s="2" t="s">
        <v>136</v>
      </c>
      <c r="E16" s="2">
        <v>1</v>
      </c>
      <c r="F16" s="6">
        <v>61.98</v>
      </c>
    </row>
    <row r="17" spans="1:6" x14ac:dyDescent="0.25">
      <c r="A17" s="2" t="s">
        <v>151</v>
      </c>
      <c r="B17" s="2" t="s">
        <v>33</v>
      </c>
      <c r="C17" s="2" t="s">
        <v>34</v>
      </c>
      <c r="D17" s="2" t="s">
        <v>35</v>
      </c>
      <c r="E17" s="2">
        <v>1</v>
      </c>
      <c r="F17" s="6">
        <v>48.41</v>
      </c>
    </row>
    <row r="18" spans="1:6" x14ac:dyDescent="0.25">
      <c r="A18" s="2" t="s">
        <v>151</v>
      </c>
      <c r="B18" s="2" t="s">
        <v>11</v>
      </c>
      <c r="C18" s="2" t="s">
        <v>36</v>
      </c>
      <c r="D18" s="2" t="s">
        <v>149</v>
      </c>
      <c r="E18" s="2">
        <v>1</v>
      </c>
      <c r="F18" s="6">
        <v>47.99</v>
      </c>
    </row>
    <row r="19" spans="1:6" x14ac:dyDescent="0.25">
      <c r="A19" s="2" t="s">
        <v>151</v>
      </c>
      <c r="B19" s="2" t="s">
        <v>11</v>
      </c>
      <c r="C19" s="2" t="s">
        <v>37</v>
      </c>
      <c r="D19" s="2" t="s">
        <v>38</v>
      </c>
      <c r="E19" s="2">
        <v>1</v>
      </c>
      <c r="F19" s="6">
        <v>49.99</v>
      </c>
    </row>
    <row r="20" spans="1:6" x14ac:dyDescent="0.25">
      <c r="A20" s="2" t="s">
        <v>151</v>
      </c>
      <c r="B20" s="2" t="s">
        <v>17</v>
      </c>
      <c r="C20" s="2" t="s">
        <v>39</v>
      </c>
      <c r="D20" s="2" t="s">
        <v>150</v>
      </c>
      <c r="E20" s="2">
        <v>1</v>
      </c>
      <c r="F20" s="6">
        <v>39.01</v>
      </c>
    </row>
    <row r="21" spans="1:6" x14ac:dyDescent="0.25">
      <c r="A21" s="2" t="s">
        <v>151</v>
      </c>
      <c r="B21" s="2" t="s">
        <v>4</v>
      </c>
      <c r="C21" s="2" t="s">
        <v>40</v>
      </c>
      <c r="D21" s="2" t="s">
        <v>41</v>
      </c>
      <c r="E21" s="2">
        <v>1</v>
      </c>
      <c r="F21" s="6">
        <v>44.99</v>
      </c>
    </row>
    <row r="22" spans="1:6" x14ac:dyDescent="0.25">
      <c r="A22" s="2" t="s">
        <v>151</v>
      </c>
      <c r="B22" s="2" t="s">
        <v>17</v>
      </c>
      <c r="C22" s="2" t="s">
        <v>42</v>
      </c>
      <c r="D22" s="2" t="s">
        <v>43</v>
      </c>
      <c r="E22" s="2">
        <v>1</v>
      </c>
      <c r="F22" s="6">
        <v>34.99</v>
      </c>
    </row>
    <row r="23" spans="1:6" x14ac:dyDescent="0.25">
      <c r="A23" s="2" t="s">
        <v>151</v>
      </c>
      <c r="B23" s="2" t="s">
        <v>2</v>
      </c>
      <c r="C23" s="2" t="s">
        <v>44</v>
      </c>
      <c r="D23" s="2" t="s">
        <v>144</v>
      </c>
      <c r="E23" s="2">
        <v>1</v>
      </c>
      <c r="F23" s="6">
        <v>49.3</v>
      </c>
    </row>
    <row r="24" spans="1:6" x14ac:dyDescent="0.25">
      <c r="A24" s="2" t="s">
        <v>151</v>
      </c>
      <c r="B24" s="2" t="s">
        <v>3</v>
      </c>
      <c r="C24" s="2" t="s">
        <v>45</v>
      </c>
      <c r="D24" s="2" t="s">
        <v>113</v>
      </c>
      <c r="E24" s="2">
        <v>1</v>
      </c>
      <c r="F24" s="6">
        <v>39.950000000000003</v>
      </c>
    </row>
    <row r="25" spans="1:6" x14ac:dyDescent="0.25">
      <c r="A25" s="2" t="s">
        <v>151</v>
      </c>
      <c r="B25" s="2" t="s">
        <v>11</v>
      </c>
      <c r="C25" s="2" t="s">
        <v>46</v>
      </c>
      <c r="D25" s="2" t="s">
        <v>47</v>
      </c>
      <c r="E25" s="2">
        <v>1</v>
      </c>
      <c r="F25" s="6">
        <v>37.979999999999997</v>
      </c>
    </row>
    <row r="26" spans="1:6" x14ac:dyDescent="0.25">
      <c r="A26" s="2" t="s">
        <v>151</v>
      </c>
      <c r="B26" s="2" t="s">
        <v>12</v>
      </c>
      <c r="C26" s="2" t="s">
        <v>48</v>
      </c>
      <c r="D26" s="2" t="s">
        <v>49</v>
      </c>
      <c r="E26" s="2">
        <v>1</v>
      </c>
      <c r="F26" s="6">
        <v>37.94</v>
      </c>
    </row>
    <row r="27" spans="1:6" x14ac:dyDescent="0.25">
      <c r="A27" s="2" t="s">
        <v>151</v>
      </c>
      <c r="B27" s="2" t="s">
        <v>17</v>
      </c>
      <c r="C27" s="2" t="s">
        <v>50</v>
      </c>
      <c r="D27" s="2" t="s">
        <v>145</v>
      </c>
      <c r="E27" s="2">
        <v>1</v>
      </c>
      <c r="F27" s="6">
        <v>24.24</v>
      </c>
    </row>
    <row r="28" spans="1:6" x14ac:dyDescent="0.25">
      <c r="A28" s="2" t="s">
        <v>151</v>
      </c>
      <c r="B28" s="2" t="s">
        <v>10</v>
      </c>
      <c r="C28" s="2" t="s">
        <v>51</v>
      </c>
      <c r="D28" s="2" t="s">
        <v>137</v>
      </c>
      <c r="E28" s="2">
        <v>1</v>
      </c>
      <c r="F28" s="6">
        <v>37.94</v>
      </c>
    </row>
    <row r="29" spans="1:6" x14ac:dyDescent="0.25">
      <c r="A29" s="2" t="s">
        <v>151</v>
      </c>
      <c r="B29" s="2" t="s">
        <v>52</v>
      </c>
      <c r="C29" s="2" t="s">
        <v>53</v>
      </c>
      <c r="D29" s="2" t="s">
        <v>54</v>
      </c>
      <c r="E29" s="2">
        <v>1</v>
      </c>
      <c r="F29" s="6">
        <v>62.99</v>
      </c>
    </row>
    <row r="30" spans="1:6" x14ac:dyDescent="0.25">
      <c r="A30" s="2" t="s">
        <v>151</v>
      </c>
      <c r="B30" s="2" t="s">
        <v>10</v>
      </c>
      <c r="C30" s="2" t="s">
        <v>55</v>
      </c>
      <c r="D30" s="2" t="s">
        <v>137</v>
      </c>
      <c r="E30" s="2">
        <v>1</v>
      </c>
      <c r="F30" s="6">
        <v>39.99</v>
      </c>
    </row>
    <row r="31" spans="1:6" x14ac:dyDescent="0.25">
      <c r="A31" s="2" t="s">
        <v>151</v>
      </c>
      <c r="B31" s="2" t="s">
        <v>10</v>
      </c>
      <c r="C31" s="2" t="s">
        <v>56</v>
      </c>
      <c r="D31" s="2" t="s">
        <v>114</v>
      </c>
      <c r="E31" s="2">
        <v>1</v>
      </c>
      <c r="F31" s="6">
        <v>35</v>
      </c>
    </row>
    <row r="32" spans="1:6" x14ac:dyDescent="0.25">
      <c r="A32" s="2" t="s">
        <v>151</v>
      </c>
      <c r="B32" s="2" t="s">
        <v>10</v>
      </c>
      <c r="C32" s="2" t="s">
        <v>57</v>
      </c>
      <c r="D32" s="2" t="s">
        <v>115</v>
      </c>
      <c r="E32" s="2">
        <v>1</v>
      </c>
      <c r="F32" s="6">
        <v>31.99</v>
      </c>
    </row>
    <row r="33" spans="1:6" x14ac:dyDescent="0.25">
      <c r="A33" s="2" t="s">
        <v>151</v>
      </c>
      <c r="B33" s="2" t="s">
        <v>10</v>
      </c>
      <c r="C33" s="2" t="s">
        <v>58</v>
      </c>
      <c r="D33" s="2" t="s">
        <v>138</v>
      </c>
      <c r="E33" s="2">
        <v>1</v>
      </c>
      <c r="F33" s="6">
        <v>34.72</v>
      </c>
    </row>
    <row r="34" spans="1:6" x14ac:dyDescent="0.25">
      <c r="A34" s="2" t="s">
        <v>151</v>
      </c>
      <c r="B34" s="2" t="s">
        <v>10</v>
      </c>
      <c r="C34" s="2" t="s">
        <v>59</v>
      </c>
      <c r="D34" s="2" t="s">
        <v>139</v>
      </c>
      <c r="E34" s="2">
        <v>1</v>
      </c>
      <c r="F34" s="6">
        <v>27.99</v>
      </c>
    </row>
    <row r="35" spans="1:6" x14ac:dyDescent="0.25">
      <c r="A35" s="2" t="s">
        <v>151</v>
      </c>
      <c r="B35" s="2" t="s">
        <v>11</v>
      </c>
      <c r="C35" s="2" t="s">
        <v>60</v>
      </c>
      <c r="D35" s="2" t="s">
        <v>116</v>
      </c>
      <c r="E35" s="2">
        <v>1</v>
      </c>
      <c r="F35" s="6">
        <v>35</v>
      </c>
    </row>
    <row r="36" spans="1:6" x14ac:dyDescent="0.25">
      <c r="A36" s="2" t="s">
        <v>151</v>
      </c>
      <c r="B36" s="2" t="s">
        <v>29</v>
      </c>
      <c r="C36" s="2" t="s">
        <v>61</v>
      </c>
      <c r="D36" s="2" t="s">
        <v>117</v>
      </c>
      <c r="E36" s="2">
        <v>1</v>
      </c>
      <c r="F36" s="6">
        <v>27.99</v>
      </c>
    </row>
    <row r="37" spans="1:6" x14ac:dyDescent="0.25">
      <c r="A37" s="2" t="s">
        <v>151</v>
      </c>
      <c r="B37" s="2" t="s">
        <v>11</v>
      </c>
      <c r="C37" s="2" t="s">
        <v>62</v>
      </c>
      <c r="D37" s="2" t="s">
        <v>63</v>
      </c>
      <c r="E37" s="2">
        <v>1</v>
      </c>
      <c r="F37" s="6">
        <v>36.97</v>
      </c>
    </row>
    <row r="38" spans="1:6" x14ac:dyDescent="0.25">
      <c r="A38" s="2" t="s">
        <v>151</v>
      </c>
      <c r="B38" s="2" t="s">
        <v>10</v>
      </c>
      <c r="C38" s="2" t="s">
        <v>59</v>
      </c>
      <c r="D38" s="2" t="s">
        <v>64</v>
      </c>
      <c r="E38" s="2">
        <v>1</v>
      </c>
      <c r="F38" s="6">
        <v>27.99</v>
      </c>
    </row>
    <row r="39" spans="1:6" x14ac:dyDescent="0.25">
      <c r="A39" s="2" t="s">
        <v>151</v>
      </c>
      <c r="B39" s="2" t="s">
        <v>65</v>
      </c>
      <c r="C39" s="2" t="s">
        <v>66</v>
      </c>
      <c r="D39" s="2" t="s">
        <v>118</v>
      </c>
      <c r="E39" s="2">
        <v>1</v>
      </c>
      <c r="F39" s="6">
        <v>29.54</v>
      </c>
    </row>
    <row r="40" spans="1:6" x14ac:dyDescent="0.25">
      <c r="A40" s="2" t="s">
        <v>151</v>
      </c>
      <c r="B40" s="2" t="s">
        <v>17</v>
      </c>
      <c r="C40" s="2" t="s">
        <v>67</v>
      </c>
      <c r="D40" s="2" t="s">
        <v>127</v>
      </c>
      <c r="E40" s="2">
        <v>1</v>
      </c>
      <c r="F40" s="6">
        <v>38.99</v>
      </c>
    </row>
    <row r="41" spans="1:6" x14ac:dyDescent="0.25">
      <c r="A41" s="2" t="s">
        <v>151</v>
      </c>
      <c r="B41" s="2" t="s">
        <v>10</v>
      </c>
      <c r="C41" s="2" t="s">
        <v>68</v>
      </c>
      <c r="D41" s="2" t="s">
        <v>140</v>
      </c>
      <c r="E41" s="2">
        <v>1</v>
      </c>
      <c r="F41" s="6">
        <v>29.99</v>
      </c>
    </row>
    <row r="42" spans="1:6" x14ac:dyDescent="0.25">
      <c r="A42" s="2" t="s">
        <v>151</v>
      </c>
      <c r="B42" s="2" t="s">
        <v>1</v>
      </c>
      <c r="C42" s="2" t="s">
        <v>69</v>
      </c>
      <c r="D42" s="2" t="s">
        <v>141</v>
      </c>
      <c r="E42" s="2">
        <v>1</v>
      </c>
      <c r="F42" s="6">
        <v>39.99</v>
      </c>
    </row>
    <row r="43" spans="1:6" x14ac:dyDescent="0.25">
      <c r="A43" s="2" t="s">
        <v>151</v>
      </c>
      <c r="B43" s="2" t="s">
        <v>11</v>
      </c>
      <c r="C43" s="2" t="s">
        <v>70</v>
      </c>
      <c r="D43" s="2" t="s">
        <v>71</v>
      </c>
      <c r="E43" s="2">
        <v>1</v>
      </c>
      <c r="F43" s="6">
        <v>29.99</v>
      </c>
    </row>
    <row r="44" spans="1:6" x14ac:dyDescent="0.25">
      <c r="A44" s="2" t="s">
        <v>151</v>
      </c>
      <c r="B44" s="2" t="s">
        <v>17</v>
      </c>
      <c r="C44" s="2" t="s">
        <v>72</v>
      </c>
      <c r="D44" s="2" t="s">
        <v>128</v>
      </c>
      <c r="E44" s="2">
        <v>1</v>
      </c>
      <c r="F44" s="6">
        <v>29.99</v>
      </c>
    </row>
    <row r="45" spans="1:6" x14ac:dyDescent="0.25">
      <c r="A45" s="2" t="s">
        <v>151</v>
      </c>
      <c r="B45" s="2" t="s">
        <v>73</v>
      </c>
      <c r="C45" s="2" t="s">
        <v>74</v>
      </c>
      <c r="D45" s="2" t="s">
        <v>75</v>
      </c>
      <c r="E45" s="2">
        <v>1</v>
      </c>
      <c r="F45" s="6">
        <v>29.99</v>
      </c>
    </row>
    <row r="46" spans="1:6" x14ac:dyDescent="0.25">
      <c r="A46" s="2" t="s">
        <v>151</v>
      </c>
      <c r="B46" s="2" t="s">
        <v>29</v>
      </c>
      <c r="C46" s="2" t="s">
        <v>76</v>
      </c>
      <c r="D46" s="2" t="s">
        <v>77</v>
      </c>
      <c r="E46" s="2">
        <v>1</v>
      </c>
      <c r="F46" s="6">
        <v>39.99</v>
      </c>
    </row>
    <row r="47" spans="1:6" x14ac:dyDescent="0.25">
      <c r="A47" s="2" t="s">
        <v>151</v>
      </c>
      <c r="B47" s="2" t="s">
        <v>10</v>
      </c>
      <c r="C47" s="2" t="s">
        <v>78</v>
      </c>
      <c r="D47" s="2" t="s">
        <v>79</v>
      </c>
      <c r="E47" s="2">
        <v>1</v>
      </c>
      <c r="F47" s="6">
        <v>31.99</v>
      </c>
    </row>
    <row r="48" spans="1:6" x14ac:dyDescent="0.25">
      <c r="A48" s="2" t="s">
        <v>151</v>
      </c>
      <c r="B48" s="2" t="s">
        <v>11</v>
      </c>
      <c r="C48" s="2" t="s">
        <v>80</v>
      </c>
      <c r="D48" s="2" t="s">
        <v>152</v>
      </c>
      <c r="E48" s="2">
        <v>1</v>
      </c>
      <c r="F48" s="6">
        <v>30.99</v>
      </c>
    </row>
    <row r="49" spans="1:6" x14ac:dyDescent="0.25">
      <c r="A49" s="2" t="s">
        <v>151</v>
      </c>
      <c r="B49" s="2" t="s">
        <v>17</v>
      </c>
      <c r="C49" s="2" t="s">
        <v>81</v>
      </c>
      <c r="D49" s="2" t="s">
        <v>82</v>
      </c>
      <c r="E49" s="2">
        <v>1</v>
      </c>
      <c r="F49" s="6">
        <v>27.99</v>
      </c>
    </row>
    <row r="50" spans="1:6" x14ac:dyDescent="0.25">
      <c r="A50" s="2" t="s">
        <v>151</v>
      </c>
      <c r="B50" s="2" t="s">
        <v>17</v>
      </c>
      <c r="C50" s="2" t="s">
        <v>81</v>
      </c>
      <c r="D50" s="2" t="s">
        <v>82</v>
      </c>
      <c r="E50" s="2">
        <v>1</v>
      </c>
      <c r="F50" s="6">
        <v>27.99</v>
      </c>
    </row>
    <row r="51" spans="1:6" x14ac:dyDescent="0.25">
      <c r="A51" s="2" t="s">
        <v>151</v>
      </c>
      <c r="B51" s="2" t="s">
        <v>1</v>
      </c>
      <c r="C51" s="2" t="s">
        <v>83</v>
      </c>
      <c r="D51" s="2" t="s">
        <v>119</v>
      </c>
      <c r="E51" s="2">
        <v>1</v>
      </c>
      <c r="F51" s="6">
        <v>39</v>
      </c>
    </row>
    <row r="52" spans="1:6" x14ac:dyDescent="0.25">
      <c r="A52" s="2" t="s">
        <v>151</v>
      </c>
      <c r="B52" s="2" t="s">
        <v>10</v>
      </c>
      <c r="C52" s="2" t="s">
        <v>84</v>
      </c>
      <c r="D52" s="2" t="s">
        <v>85</v>
      </c>
      <c r="E52" s="2">
        <v>1</v>
      </c>
      <c r="F52" s="6">
        <v>34.99</v>
      </c>
    </row>
    <row r="53" spans="1:6" x14ac:dyDescent="0.25">
      <c r="A53" s="2" t="s">
        <v>151</v>
      </c>
      <c r="B53" s="2" t="s">
        <v>10</v>
      </c>
      <c r="C53" s="2" t="s">
        <v>86</v>
      </c>
      <c r="D53" s="2" t="s">
        <v>153</v>
      </c>
      <c r="E53" s="2">
        <v>1</v>
      </c>
      <c r="F53" s="6">
        <v>28.56</v>
      </c>
    </row>
    <row r="54" spans="1:6" x14ac:dyDescent="0.25">
      <c r="A54" s="2" t="s">
        <v>151</v>
      </c>
      <c r="B54" s="2" t="s">
        <v>11</v>
      </c>
      <c r="C54" s="2" t="s">
        <v>87</v>
      </c>
      <c r="D54" s="2" t="s">
        <v>88</v>
      </c>
      <c r="E54" s="2">
        <v>1</v>
      </c>
      <c r="F54" s="6">
        <v>34.99</v>
      </c>
    </row>
    <row r="55" spans="1:6" x14ac:dyDescent="0.25">
      <c r="A55" s="2" t="s">
        <v>151</v>
      </c>
      <c r="B55" s="2" t="s">
        <v>89</v>
      </c>
      <c r="C55" s="2" t="s">
        <v>90</v>
      </c>
      <c r="D55" s="2" t="s">
        <v>146</v>
      </c>
      <c r="E55" s="2">
        <v>1</v>
      </c>
      <c r="F55" s="6">
        <v>51</v>
      </c>
    </row>
    <row r="56" spans="1:6" x14ac:dyDescent="0.25">
      <c r="A56" s="2" t="s">
        <v>151</v>
      </c>
      <c r="B56" s="2" t="s">
        <v>65</v>
      </c>
      <c r="C56" s="2" t="s">
        <v>91</v>
      </c>
      <c r="D56" s="2" t="s">
        <v>154</v>
      </c>
      <c r="E56" s="2">
        <v>1</v>
      </c>
      <c r="F56" s="6">
        <v>41.99</v>
      </c>
    </row>
    <row r="57" spans="1:6" x14ac:dyDescent="0.25">
      <c r="A57" s="2" t="s">
        <v>151</v>
      </c>
      <c r="B57" s="2" t="s">
        <v>92</v>
      </c>
      <c r="C57" s="2" t="s">
        <v>93</v>
      </c>
      <c r="D57" s="2" t="s">
        <v>142</v>
      </c>
      <c r="E57" s="2">
        <v>1</v>
      </c>
      <c r="F57" s="6">
        <v>24.28</v>
      </c>
    </row>
    <row r="58" spans="1:6" x14ac:dyDescent="0.25">
      <c r="A58" s="2" t="s">
        <v>151</v>
      </c>
      <c r="B58" s="2" t="s">
        <v>52</v>
      </c>
      <c r="C58" s="2" t="s">
        <v>94</v>
      </c>
      <c r="D58" s="2" t="s">
        <v>129</v>
      </c>
      <c r="E58" s="2">
        <v>1</v>
      </c>
      <c r="F58" s="6">
        <v>22.5</v>
      </c>
    </row>
    <row r="59" spans="1:6" x14ac:dyDescent="0.25">
      <c r="A59" s="2" t="s">
        <v>151</v>
      </c>
      <c r="B59" s="2" t="s">
        <v>10</v>
      </c>
      <c r="C59" s="2" t="s">
        <v>95</v>
      </c>
      <c r="D59" s="2" t="s">
        <v>120</v>
      </c>
      <c r="E59" s="2">
        <v>1</v>
      </c>
      <c r="F59" s="6">
        <v>24.21</v>
      </c>
    </row>
    <row r="60" spans="1:6" x14ac:dyDescent="0.25">
      <c r="A60" s="2" t="s">
        <v>151</v>
      </c>
      <c r="B60" s="2" t="s">
        <v>17</v>
      </c>
      <c r="C60" s="2" t="s">
        <v>96</v>
      </c>
      <c r="D60" s="2" t="s">
        <v>97</v>
      </c>
      <c r="E60" s="2">
        <v>1</v>
      </c>
      <c r="F60" s="6">
        <v>48.99</v>
      </c>
    </row>
    <row r="61" spans="1:6" x14ac:dyDescent="0.25">
      <c r="A61" s="2" t="s">
        <v>151</v>
      </c>
      <c r="B61" s="2" t="s">
        <v>1</v>
      </c>
      <c r="C61" s="2" t="s">
        <v>98</v>
      </c>
      <c r="D61" s="2" t="s">
        <v>143</v>
      </c>
      <c r="E61" s="2">
        <v>1</v>
      </c>
      <c r="F61" s="6">
        <v>19.989999999999998</v>
      </c>
    </row>
    <row r="62" spans="1:6" x14ac:dyDescent="0.25">
      <c r="A62" s="2" t="s">
        <v>151</v>
      </c>
      <c r="B62" s="2" t="s">
        <v>1</v>
      </c>
      <c r="C62" s="2" t="s">
        <v>99</v>
      </c>
      <c r="D62" s="2" t="s">
        <v>100</v>
      </c>
      <c r="E62" s="2">
        <v>1</v>
      </c>
      <c r="F62" s="6">
        <v>26.9</v>
      </c>
    </row>
    <row r="63" spans="1:6" x14ac:dyDescent="0.25">
      <c r="A63" s="2" t="s">
        <v>151</v>
      </c>
      <c r="B63" s="2" t="s">
        <v>65</v>
      </c>
      <c r="C63" s="2" t="s">
        <v>101</v>
      </c>
      <c r="D63" s="2" t="s">
        <v>121</v>
      </c>
      <c r="E63" s="2">
        <v>1</v>
      </c>
      <c r="F63" s="6">
        <v>30.99</v>
      </c>
    </row>
    <row r="64" spans="1:6" x14ac:dyDescent="0.25">
      <c r="A64" s="2" t="s">
        <v>151</v>
      </c>
      <c r="B64" s="2" t="s">
        <v>14</v>
      </c>
      <c r="C64" s="2" t="s">
        <v>102</v>
      </c>
      <c r="D64" s="2" t="s">
        <v>122</v>
      </c>
      <c r="E64" s="2">
        <v>1</v>
      </c>
      <c r="F64" s="6">
        <v>28</v>
      </c>
    </row>
    <row r="65" spans="1:11" x14ac:dyDescent="0.25">
      <c r="A65" s="2" t="s">
        <v>151</v>
      </c>
      <c r="B65" s="2" t="s">
        <v>103</v>
      </c>
      <c r="C65" s="2" t="s">
        <v>104</v>
      </c>
      <c r="D65" s="2" t="s">
        <v>123</v>
      </c>
      <c r="E65" s="2">
        <v>1</v>
      </c>
      <c r="F65" s="6">
        <v>6.99</v>
      </c>
    </row>
    <row r="66" spans="1:11" x14ac:dyDescent="0.25">
      <c r="A66" s="2" t="s">
        <v>151</v>
      </c>
      <c r="B66" s="2" t="s">
        <v>1</v>
      </c>
      <c r="C66" s="2" t="s">
        <v>105</v>
      </c>
      <c r="D66" s="2" t="s">
        <v>106</v>
      </c>
      <c r="E66" s="2">
        <v>1</v>
      </c>
      <c r="F66" s="6">
        <v>19.78</v>
      </c>
    </row>
    <row r="67" spans="1:11" x14ac:dyDescent="0.25">
      <c r="A67" s="2" t="s">
        <v>151</v>
      </c>
      <c r="B67" s="2" t="s">
        <v>4</v>
      </c>
      <c r="C67" s="2" t="s">
        <v>107</v>
      </c>
      <c r="D67" s="2" t="s">
        <v>124</v>
      </c>
      <c r="E67" s="2">
        <v>1</v>
      </c>
      <c r="F67" s="6">
        <v>14.3</v>
      </c>
    </row>
    <row r="68" spans="1:11" x14ac:dyDescent="0.25">
      <c r="A68" s="2" t="s">
        <v>151</v>
      </c>
      <c r="B68" s="2" t="s">
        <v>14</v>
      </c>
      <c r="C68" s="2" t="s">
        <v>108</v>
      </c>
      <c r="D68" s="2" t="s">
        <v>130</v>
      </c>
      <c r="E68" s="2">
        <v>1</v>
      </c>
      <c r="F68" s="6">
        <v>8.99</v>
      </c>
      <c r="H68" s="3" t="s">
        <v>155</v>
      </c>
      <c r="I68" s="3"/>
      <c r="J68" s="7">
        <v>2734.69</v>
      </c>
      <c r="K68" s="3"/>
    </row>
    <row r="69" spans="1:11" x14ac:dyDescent="0.25">
      <c r="A69" s="2" t="s">
        <v>151</v>
      </c>
      <c r="B69" s="2" t="s">
        <v>1</v>
      </c>
      <c r="C69" s="2" t="s">
        <v>109</v>
      </c>
      <c r="D69" s="2" t="s">
        <v>131</v>
      </c>
      <c r="E69" s="2">
        <v>1</v>
      </c>
      <c r="F69" s="6">
        <v>22.5</v>
      </c>
      <c r="H69" s="3" t="s">
        <v>156</v>
      </c>
      <c r="I69" s="3"/>
      <c r="J69" s="7">
        <v>2298.06</v>
      </c>
      <c r="K69" s="3"/>
    </row>
    <row r="70" spans="1:11" x14ac:dyDescent="0.25">
      <c r="A70" s="3"/>
      <c r="B70" s="3"/>
      <c r="C70" s="3"/>
      <c r="D70" s="3"/>
      <c r="E70" s="4" t="s">
        <v>13</v>
      </c>
      <c r="F70" s="5">
        <f>SUM(F2:F69)</f>
        <v>2734.6899999999982</v>
      </c>
      <c r="H70" s="3" t="s">
        <v>157</v>
      </c>
      <c r="I70" s="3"/>
      <c r="J70" s="8">
        <v>459.61</v>
      </c>
      <c r="K70" s="3" t="s">
        <v>158</v>
      </c>
    </row>
  </sheetData>
  <hyperlinks>
    <hyperlink ref="D10" r:id="rId1" display="https://www.amazon.de/Electrolux-E3TB1-4GG-Standmixer-TruFlow-Kunststoff/dp/B092MXPYBP/ref=sr_1_4?__mk_de_DE=%C3%85M%C3%85%C5%BD%C3%95%C3%91&amp;crid=PMZSJLK8EEPX&amp;keywords=B092MXPYBP&amp;qid=1648830725&amp;sprefix=b092mxpybp%2Caps%2C279&amp;sr=8-4" xr:uid="{8E1ECA6C-A50A-4CA7-BCC3-C37D719952FB}"/>
    <hyperlink ref="D18" r:id="rId2" display="https://www.amazon.de/CONCEPT-Hausger%C3%A4te-Wasserkocher-RK0062-anthrazit/dp/B085PG2GGG/ref=sr_1_1?__mk_de_DE=%C3%85M%C3%85%C5%BD%C3%95%C3%91&amp;crid=2XWGNO5FD8TE8&amp;keywords=B085PG2GGG&amp;qid=1648830970&amp;sprefix=b085pg2ggg%2Caps%2C140&amp;sr=8-1" xr:uid="{850ABB3A-5FFB-41F1-AD87-63ECFBA2B5D6}"/>
    <hyperlink ref="D20" r:id="rId3" display="https://www.amazon.de/Hei%C3%9Fluftfritteuse-ECOFRY-Liter-Fritge-K%C3%BCche/dp/B08PVYLM8J/ref=sr_1_1?__mk_de_DE=%C3%85M%C3%85%C5%BD%C3%95%C3%91&amp;crid=1MX485TA4MKKW&amp;keywords=B08PVYLM8J&amp;qid=1648831018&amp;sprefix=b08pvylm8j%2Caps%2C301&amp;sr=8-1" xr:uid="{A78490A9-37EE-4F1D-8F5C-126B24AA0C74}"/>
    <hyperlink ref="D48" r:id="rId4" display="https://www.amazon.de/Russell-Hobbs-23912-70-Wasserkocher-Schnellkochfunktion/dp/B078XXVZNY/ref=sr_1_2?__mk_de_DE=%C3%85M%C3%85%C5%BD%C3%95%C3%91&amp;crid=2GFAV76VNMX1P&amp;keywords=B078XXVZNY&amp;qid=1648831766&amp;sprefix=b078xxvzny%2Caps%2C312&amp;sr=8-2" xr:uid="{3EEE6F9B-2022-4A2F-94F5-651601C90DAC}"/>
    <hyperlink ref="D53" r:id="rId5" display="https://www.amazon.de/Girmi-FR23-Standmixer-300-Kunststoff/dp/B07BBPJSN4/ref=sr_1_1?__mk_de_DE=%C3%85M%C3%85%C5%BD%C3%95%C3%91&amp;crid=1CQ18PU4VNCJK&amp;keywords=B07BBPJSN4&amp;qid=1648831905&amp;sprefix=b07bbpjsn4%2Caps%2C204&amp;sr=8-1" xr:uid="{238B45C7-21F6-4C57-979C-EC1D67BDF270}"/>
  </hyperlinks>
  <pageMargins left="0.7" right="0.7" top="0.78740157499999996" bottom="0.78740157499999996" header="0.3" footer="0.3"/>
  <pageSetup paperSize="9" orientation="portrait" horizontalDpi="4294967293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Neise</dc:creator>
  <cp:lastModifiedBy>bjoer</cp:lastModifiedBy>
  <dcterms:created xsi:type="dcterms:W3CDTF">2015-06-05T18:19:34Z</dcterms:created>
  <dcterms:modified xsi:type="dcterms:W3CDTF">2022-04-02T13:34:31Z</dcterms:modified>
</cp:coreProperties>
</file>